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3055" windowHeight="110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<sst xmlns="http://schemas.openxmlformats.org/spreadsheetml/2006/main" count="21" uniqueCount="20">
  <si>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TOTAL</t>
  </si>
  <si>
    <t>Pylone 1</t>
  </si>
  <si>
    <t>Pylone 2</t>
  </si>
  <si>
    <t>Pylone 3</t>
  </si>
  <si>
    <t>Pylone 4</t>
  </si>
  <si>
    <t>Pylone 5</t>
  </si>
  <si>
    <t>Pylone 6</t>
  </si>
  <si>
    <t>Pylone 7</t>
  </si>
  <si>
    <t>LONGUEURS EN METRES</t>
  </si>
  <si>
    <t>Paire de haubans n°1</t>
  </si>
  <si>
    <t>Paire de haubans n°2</t>
  </si>
  <si>
    <t>Paire de haubans n°3</t>
  </si>
  <si>
    <t>Paire de haubans n°4</t>
  </si>
  <si>
    <t>Paire de haubans n°5</t>
  </si>
  <si>
    <t>Paire de haubans n°6</t>
  </si>
  <si>
    <t>Paire de haubans n°7</t>
  </si>
  <si>
    <t>Paire de haubans n°8</t>
  </si>
  <si>
    <t>Paire de haubans n°9</t>
  </si>
  <si>
    <t>Paire de haubans n°10</t>
  </si>
  <si>
    <t>Paire de haubans n°11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</si>
</sst>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35" fillId="34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1" max="1" width="22.57421875" style="0" customWidth="1"/>
  </cols>
  <sheetData>
    <row r="1" spans="4:6" ht="25.5" customHeight="1">
      <c r="D1" s="10" t="s">
        <v>8</v>
      </c>
      <c r="E1" s="10"/>
      <c r="F1" s="10"/>
    </row>
    <row r="3" spans="1:9" ht="15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6"/>
    </row>
    <row r="4" spans="1:9" ht="15">
      <c r="A4" s="3" t="s">
        <v>9</v>
      </c>
      <c r="B4" s="8">
        <v>360.32</v>
      </c>
      <c r="C4" s="8">
        <v>360.32</v>
      </c>
      <c r="D4" s="8">
        <v>360.32</v>
      </c>
      <c r="E4" s="8">
        <v>360.32</v>
      </c>
      <c r="F4" s="8">
        <v>360.32</v>
      </c>
      <c r="G4" s="8">
        <v>360.32</v>
      </c>
      <c r="H4" s="8">
        <v>360.32</v>
      </c>
      <c r="I4" s="7"/>
    </row>
    <row r="5" spans="1:9" ht="15">
      <c r="A5" s="3" t="s">
        <v>10</v>
      </c>
      <c r="B5" s="8">
        <f>B4*0.88</f>
        <v>317.0816</v>
      </c>
      <c r="C5" s="8">
        <f aca="true" t="shared" si="0" ref="C5:H14">C4*0.88</f>
        <v>317.0816</v>
      </c>
      <c r="D5" s="8">
        <f t="shared" si="0"/>
        <v>317.0816</v>
      </c>
      <c r="E5" s="8">
        <f t="shared" si="0"/>
        <v>317.0816</v>
      </c>
      <c r="F5" s="8">
        <f t="shared" si="0"/>
        <v>317.0816</v>
      </c>
      <c r="G5" s="8">
        <f t="shared" si="0"/>
        <v>317.0816</v>
      </c>
      <c r="H5" s="8">
        <f t="shared" si="0"/>
        <v>317.0816</v>
      </c>
      <c r="I5" s="7"/>
    </row>
    <row r="6" spans="1:9" ht="15">
      <c r="A6" s="3" t="s">
        <v>11</v>
      </c>
      <c r="B6" s="8">
        <f aca="true" t="shared" si="1" ref="B6:B14">B5*0.88</f>
        <v>279.031808</v>
      </c>
      <c r="C6" s="8">
        <f t="shared" si="0"/>
        <v>279.031808</v>
      </c>
      <c r="D6" s="8">
        <f t="shared" si="0"/>
        <v>279.031808</v>
      </c>
      <c r="E6" s="8">
        <f t="shared" si="0"/>
        <v>279.031808</v>
      </c>
      <c r="F6" s="8">
        <f t="shared" si="0"/>
        <v>279.031808</v>
      </c>
      <c r="G6" s="8">
        <f t="shared" si="0"/>
        <v>279.031808</v>
      </c>
      <c r="H6" s="8">
        <f t="shared" si="0"/>
        <v>279.031808</v>
      </c>
      <c r="I6" s="7"/>
    </row>
    <row r="7" spans="1:9" ht="15">
      <c r="A7" s="3" t="s">
        <v>12</v>
      </c>
      <c r="B7" s="8">
        <f t="shared" si="1"/>
        <v>245.54799104</v>
      </c>
      <c r="C7" s="8">
        <f t="shared" si="0"/>
        <v>245.54799104</v>
      </c>
      <c r="D7" s="8">
        <f t="shared" si="0"/>
        <v>245.54799104</v>
      </c>
      <c r="E7" s="8">
        <f t="shared" si="0"/>
        <v>245.54799104</v>
      </c>
      <c r="F7" s="8">
        <f t="shared" si="0"/>
        <v>245.54799104</v>
      </c>
      <c r="G7" s="8">
        <f t="shared" si="0"/>
        <v>245.54799104</v>
      </c>
      <c r="H7" s="8">
        <f t="shared" si="0"/>
        <v>245.54799104</v>
      </c>
      <c r="I7" s="7"/>
    </row>
    <row r="8" spans="1:9" ht="15">
      <c r="A8" s="3" t="s">
        <v>13</v>
      </c>
      <c r="B8" s="8">
        <f t="shared" si="1"/>
        <v>216.08223211520001</v>
      </c>
      <c r="C8" s="8">
        <f t="shared" si="0"/>
        <v>216.08223211520001</v>
      </c>
      <c r="D8" s="8">
        <f t="shared" si="0"/>
        <v>216.08223211520001</v>
      </c>
      <c r="E8" s="8">
        <f t="shared" si="0"/>
        <v>216.08223211520001</v>
      </c>
      <c r="F8" s="8">
        <f t="shared" si="0"/>
        <v>216.08223211520001</v>
      </c>
      <c r="G8" s="8">
        <f t="shared" si="0"/>
        <v>216.08223211520001</v>
      </c>
      <c r="H8" s="8">
        <f t="shared" si="0"/>
        <v>216.08223211520001</v>
      </c>
      <c r="I8" s="7"/>
    </row>
    <row r="9" spans="1:9" ht="15">
      <c r="A9" s="3" t="s">
        <v>14</v>
      </c>
      <c r="B9" s="8">
        <f t="shared" si="1"/>
        <v>190.15236426137602</v>
      </c>
      <c r="C9" s="8">
        <f t="shared" si="0"/>
        <v>190.15236426137602</v>
      </c>
      <c r="D9" s="8">
        <f t="shared" si="0"/>
        <v>190.15236426137602</v>
      </c>
      <c r="E9" s="8">
        <f t="shared" si="0"/>
        <v>190.15236426137602</v>
      </c>
      <c r="F9" s="8">
        <f t="shared" si="0"/>
        <v>190.15236426137602</v>
      </c>
      <c r="G9" s="8">
        <f t="shared" si="0"/>
        <v>190.15236426137602</v>
      </c>
      <c r="H9" s="8">
        <f t="shared" si="0"/>
        <v>190.15236426137602</v>
      </c>
      <c r="I9" s="7"/>
    </row>
    <row r="10" spans="1:12" ht="15">
      <c r="A10" s="3" t="s">
        <v>15</v>
      </c>
      <c r="B10" s="8">
        <f t="shared" si="1"/>
        <v>167.3340805500109</v>
      </c>
      <c r="C10" s="8">
        <f t="shared" si="0"/>
        <v>167.3340805500109</v>
      </c>
      <c r="D10" s="8">
        <f t="shared" si="0"/>
        <v>167.3340805500109</v>
      </c>
      <c r="E10" s="8">
        <f t="shared" si="0"/>
        <v>167.3340805500109</v>
      </c>
      <c r="F10" s="8">
        <f t="shared" si="0"/>
        <v>167.3340805500109</v>
      </c>
      <c r="G10" s="8">
        <f t="shared" si="0"/>
        <v>167.3340805500109</v>
      </c>
      <c r="H10" s="8">
        <f t="shared" si="0"/>
        <v>167.3340805500109</v>
      </c>
      <c r="I10" s="7"/>
      <c r="L10" s="2"/>
    </row>
    <row r="11" spans="1:9" ht="15">
      <c r="A11" s="3" t="s">
        <v>16</v>
      </c>
      <c r="B11" s="8">
        <f t="shared" si="1"/>
        <v>147.2539908840096</v>
      </c>
      <c r="C11" s="8">
        <f t="shared" si="0"/>
        <v>147.2539908840096</v>
      </c>
      <c r="D11" s="8">
        <f t="shared" si="0"/>
        <v>147.2539908840096</v>
      </c>
      <c r="E11" s="8">
        <f t="shared" si="0"/>
        <v>147.2539908840096</v>
      </c>
      <c r="F11" s="8">
        <f t="shared" si="0"/>
        <v>147.2539908840096</v>
      </c>
      <c r="G11" s="8">
        <f t="shared" si="0"/>
        <v>147.2539908840096</v>
      </c>
      <c r="H11" s="8">
        <f t="shared" si="0"/>
        <v>147.2539908840096</v>
      </c>
      <c r="I11" s="7"/>
    </row>
    <row r="12" spans="1:9" ht="15">
      <c r="A12" s="3" t="s">
        <v>17</v>
      </c>
      <c r="B12" s="8">
        <f t="shared" si="1"/>
        <v>129.58351197792845</v>
      </c>
      <c r="C12" s="8">
        <f t="shared" si="0"/>
        <v>129.58351197792845</v>
      </c>
      <c r="D12" s="8">
        <f t="shared" si="0"/>
        <v>129.58351197792845</v>
      </c>
      <c r="E12" s="8">
        <f t="shared" si="0"/>
        <v>129.58351197792845</v>
      </c>
      <c r="F12" s="8">
        <f t="shared" si="0"/>
        <v>129.58351197792845</v>
      </c>
      <c r="G12" s="8">
        <f t="shared" si="0"/>
        <v>129.58351197792845</v>
      </c>
      <c r="H12" s="8">
        <f t="shared" si="0"/>
        <v>129.58351197792845</v>
      </c>
      <c r="I12" s="7"/>
    </row>
    <row r="13" spans="1:9" ht="15">
      <c r="A13" s="3" t="s">
        <v>18</v>
      </c>
      <c r="B13" s="8">
        <f t="shared" si="1"/>
        <v>114.03349054057703</v>
      </c>
      <c r="C13" s="8">
        <f t="shared" si="0"/>
        <v>114.03349054057703</v>
      </c>
      <c r="D13" s="8">
        <f t="shared" si="0"/>
        <v>114.03349054057703</v>
      </c>
      <c r="E13" s="8">
        <f t="shared" si="0"/>
        <v>114.03349054057703</v>
      </c>
      <c r="F13" s="8">
        <f t="shared" si="0"/>
        <v>114.03349054057703</v>
      </c>
      <c r="G13" s="8">
        <f t="shared" si="0"/>
        <v>114.03349054057703</v>
      </c>
      <c r="H13" s="8">
        <f t="shared" si="0"/>
        <v>114.03349054057703</v>
      </c>
      <c r="I13" s="7"/>
    </row>
    <row r="14" spans="1:9" ht="15">
      <c r="A14" s="3" t="s">
        <v>19</v>
      </c>
      <c r="B14" s="8">
        <f t="shared" si="1"/>
        <v>100.34947167570779</v>
      </c>
      <c r="C14" s="8">
        <f t="shared" si="0"/>
        <v>100.34947167570779</v>
      </c>
      <c r="D14" s="8">
        <f t="shared" si="0"/>
        <v>100.34947167570779</v>
      </c>
      <c r="E14" s="8">
        <f t="shared" si="0"/>
        <v>100.34947167570779</v>
      </c>
      <c r="F14" s="8">
        <f t="shared" si="0"/>
        <v>100.34947167570779</v>
      </c>
      <c r="G14" s="8">
        <f t="shared" si="0"/>
        <v>100.34947167570779</v>
      </c>
      <c r="H14" s="8">
        <f t="shared" si="0"/>
        <v>100.34947167570779</v>
      </c>
      <c r="I14" s="4" t="s">
        <v>0</v>
      </c>
    </row>
    <row r="15" spans="1:9" ht="15">
      <c r="A15" s="5" t="s">
        <v>0</v>
      </c>
      <c r="B15" s="8">
        <f>SUM(B4:B14)</f>
        <v>2266.7705410448098</v>
      </c>
      <c r="C15" s="8">
        <f aca="true" t="shared" si="2" ref="C15:H15">SUM(C4:C14)</f>
        <v>2266.7705410448098</v>
      </c>
      <c r="D15" s="8">
        <f t="shared" si="2"/>
        <v>2266.7705410448098</v>
      </c>
      <c r="E15" s="8">
        <f t="shared" si="2"/>
        <v>2266.7705410448098</v>
      </c>
      <c r="F15" s="8">
        <f t="shared" si="2"/>
        <v>2266.7705410448098</v>
      </c>
      <c r="G15" s="8">
        <f t="shared" si="2"/>
        <v>2266.7705410448098</v>
      </c>
      <c r="H15" s="8">
        <f t="shared" si="2"/>
        <v>2266.7705410448098</v>
      </c>
      <c r="I15" s="9">
        <f>SUM(B15:H15)</f>
        <v>15867.393787313671</v>
      </c>
    </row>
    <row r="16" spans="2:9" ht="15">
      <c r="B16" s="1"/>
      <c r="I16" s="1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</dc:creator>
  <cp:keywords/>
  <dc:description/>
  <cp:lastModifiedBy>fouzia</cp:lastModifiedBy>
  <dcterms:created xsi:type="dcterms:W3CDTF">2012-04-19T09:58:26Z</dcterms:created>
  <dcterms:modified xsi:type="dcterms:W3CDTF">2014-12-15T14:43:40Z</dcterms:modified>
  <cp:category/>
  <cp:version/>
  <cp:contentType/>
  <cp:contentStatus/>
</cp:coreProperties>
</file>